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rodzki\Desktop\THURSDAY DOCS\"/>
    </mc:Choice>
  </mc:AlternateContent>
  <bookViews>
    <workbookView xWindow="0" yWindow="0" windowWidth="25380" windowHeight="10950"/>
  </bookViews>
  <sheets>
    <sheet name="FDR Budget Workshe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3" i="1" l="1"/>
  <c r="O83" i="1"/>
  <c r="N83" i="1"/>
  <c r="M83" i="1"/>
  <c r="L83" i="1"/>
  <c r="K83" i="1"/>
  <c r="J83" i="1"/>
  <c r="I83" i="1"/>
  <c r="H83" i="1"/>
  <c r="G83" i="1"/>
  <c r="F83" i="1"/>
  <c r="E83" i="1"/>
  <c r="R82" i="1"/>
  <c r="S82" i="1" s="1"/>
  <c r="R81" i="1"/>
  <c r="S81" i="1" s="1"/>
  <c r="R80" i="1"/>
  <c r="S80" i="1" s="1"/>
  <c r="R79" i="1"/>
  <c r="S79" i="1" s="1"/>
  <c r="R78" i="1"/>
  <c r="S78" i="1" s="1"/>
  <c r="R77" i="1"/>
  <c r="S77" i="1" s="1"/>
  <c r="R76" i="1"/>
  <c r="S76" i="1" s="1"/>
  <c r="P73" i="1"/>
  <c r="O73" i="1"/>
  <c r="N73" i="1"/>
  <c r="M73" i="1"/>
  <c r="L73" i="1"/>
  <c r="K73" i="1"/>
  <c r="J73" i="1"/>
  <c r="I73" i="1"/>
  <c r="H73" i="1"/>
  <c r="G73" i="1"/>
  <c r="F73" i="1"/>
  <c r="E73" i="1"/>
  <c r="R72" i="1"/>
  <c r="S72" i="1" s="1"/>
  <c r="R71" i="1"/>
  <c r="S71" i="1" s="1"/>
  <c r="R70" i="1"/>
  <c r="S70" i="1" s="1"/>
  <c r="P67" i="1"/>
  <c r="O67" i="1"/>
  <c r="N67" i="1"/>
  <c r="M67" i="1"/>
  <c r="L67" i="1"/>
  <c r="K67" i="1"/>
  <c r="J67" i="1"/>
  <c r="I67" i="1"/>
  <c r="H67" i="1"/>
  <c r="G67" i="1"/>
  <c r="F67" i="1"/>
  <c r="E67" i="1"/>
  <c r="R66" i="1"/>
  <c r="S66" i="1" s="1"/>
  <c r="R65" i="1"/>
  <c r="S65" i="1" s="1"/>
  <c r="R64" i="1"/>
  <c r="S64" i="1" s="1"/>
  <c r="R63" i="1"/>
  <c r="S63" i="1" s="1"/>
  <c r="R62" i="1"/>
  <c r="S62" i="1" s="1"/>
  <c r="R61" i="1"/>
  <c r="S61" i="1" s="1"/>
  <c r="R60" i="1"/>
  <c r="S60" i="1" s="1"/>
  <c r="R59" i="1"/>
  <c r="S59" i="1" s="1"/>
  <c r="P56" i="1"/>
  <c r="O56" i="1"/>
  <c r="N56" i="1"/>
  <c r="M56" i="1"/>
  <c r="L56" i="1"/>
  <c r="K56" i="1"/>
  <c r="J56" i="1"/>
  <c r="I56" i="1"/>
  <c r="H56" i="1"/>
  <c r="G56" i="1"/>
  <c r="F56" i="1"/>
  <c r="E56" i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P45" i="1"/>
  <c r="O45" i="1"/>
  <c r="N45" i="1"/>
  <c r="M45" i="1"/>
  <c r="L45" i="1"/>
  <c r="K45" i="1"/>
  <c r="J45" i="1"/>
  <c r="I45" i="1"/>
  <c r="H45" i="1"/>
  <c r="G45" i="1"/>
  <c r="F45" i="1"/>
  <c r="E45" i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P18" i="1"/>
  <c r="O18" i="1"/>
  <c r="N18" i="1"/>
  <c r="M18" i="1"/>
  <c r="L18" i="1"/>
  <c r="K18" i="1"/>
  <c r="J18" i="1"/>
  <c r="I18" i="1"/>
  <c r="H18" i="1"/>
  <c r="G18" i="1"/>
  <c r="F18" i="1"/>
  <c r="E18" i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P36" i="1"/>
  <c r="O36" i="1"/>
  <c r="N36" i="1"/>
  <c r="M36" i="1"/>
  <c r="L36" i="1"/>
  <c r="K36" i="1"/>
  <c r="J36" i="1"/>
  <c r="I36" i="1"/>
  <c r="H36" i="1"/>
  <c r="G36" i="1"/>
  <c r="F36" i="1"/>
  <c r="E36" i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P26" i="1"/>
  <c r="O26" i="1"/>
  <c r="N26" i="1"/>
  <c r="M26" i="1"/>
  <c r="L26" i="1"/>
  <c r="K26" i="1"/>
  <c r="J26" i="1"/>
  <c r="I26" i="1"/>
  <c r="H26" i="1"/>
  <c r="G26" i="1"/>
  <c r="F26" i="1"/>
  <c r="E26" i="1"/>
  <c r="R25" i="1"/>
  <c r="S25" i="1" s="1"/>
  <c r="R24" i="1"/>
  <c r="S24" i="1" s="1"/>
  <c r="R23" i="1"/>
  <c r="S23" i="1" s="1"/>
  <c r="R22" i="1"/>
  <c r="S22" i="1" s="1"/>
  <c r="R21" i="1"/>
  <c r="S21" i="1" s="1"/>
  <c r="P7" i="1"/>
  <c r="P86" i="1" s="1"/>
  <c r="O7" i="1"/>
  <c r="O86" i="1" s="1"/>
  <c r="N7" i="1"/>
  <c r="N86" i="1" s="1"/>
  <c r="M7" i="1"/>
  <c r="M86" i="1" s="1"/>
  <c r="L7" i="1"/>
  <c r="L86" i="1" s="1"/>
  <c r="K7" i="1"/>
  <c r="K86" i="1" s="1"/>
  <c r="J7" i="1"/>
  <c r="J86" i="1" s="1"/>
  <c r="I7" i="1"/>
  <c r="I86" i="1" s="1"/>
  <c r="H7" i="1"/>
  <c r="H86" i="1" s="1"/>
  <c r="G7" i="1"/>
  <c r="G86" i="1" s="1"/>
  <c r="F7" i="1"/>
  <c r="F86" i="1" s="1"/>
  <c r="E7" i="1"/>
  <c r="E86" i="1" s="1"/>
  <c r="R6" i="1"/>
  <c r="S6" i="1" s="1"/>
  <c r="R5" i="1"/>
  <c r="S5" i="1" s="1"/>
  <c r="R4" i="1"/>
  <c r="S4" i="1" s="1"/>
  <c r="R3" i="1"/>
  <c r="S3" i="1" s="1"/>
  <c r="K87" i="1" l="1"/>
  <c r="K88" i="1" s="1"/>
  <c r="O87" i="1"/>
  <c r="O88" i="1" s="1"/>
  <c r="E87" i="1"/>
  <c r="E88" i="1" s="1"/>
  <c r="H87" i="1"/>
  <c r="H88" i="1" s="1"/>
  <c r="L87" i="1"/>
  <c r="L88" i="1" s="1"/>
  <c r="P87" i="1"/>
  <c r="P88" i="1" s="1"/>
  <c r="I87" i="1"/>
  <c r="I88" i="1" s="1"/>
  <c r="M87" i="1"/>
  <c r="M88" i="1" s="1"/>
  <c r="J87" i="1"/>
  <c r="J88" i="1" s="1"/>
  <c r="N87" i="1"/>
  <c r="N88" i="1" s="1"/>
  <c r="G87" i="1"/>
  <c r="G88" i="1" s="1"/>
  <c r="F87" i="1"/>
  <c r="F88" i="1" s="1"/>
  <c r="R7" i="1"/>
  <c r="R86" i="1" s="1"/>
  <c r="R36" i="1"/>
  <c r="S36" i="1" s="1"/>
  <c r="R18" i="1"/>
  <c r="S18" i="1" s="1"/>
  <c r="R45" i="1"/>
  <c r="S45" i="1" s="1"/>
  <c r="R56" i="1"/>
  <c r="S56" i="1" s="1"/>
  <c r="R67" i="1"/>
  <c r="S67" i="1" s="1"/>
  <c r="R73" i="1"/>
  <c r="S73" i="1" s="1"/>
  <c r="R26" i="1"/>
  <c r="S26" i="1" s="1"/>
  <c r="R83" i="1"/>
  <c r="S7" i="1" l="1"/>
  <c r="S86" i="1"/>
  <c r="R87" i="1"/>
  <c r="S87" i="1" s="1"/>
  <c r="S83" i="1"/>
  <c r="R88" i="1" l="1"/>
  <c r="S88" i="1" s="1"/>
</calcChain>
</file>

<file path=xl/sharedStrings.xml><?xml version="1.0" encoding="utf-8"?>
<sst xmlns="http://schemas.openxmlformats.org/spreadsheetml/2006/main" count="219" uniqueCount="75">
  <si>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</si>
  <si>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</si>
  <si>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</si>
  <si>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</si>
  <si>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</si>
  <si>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</si>
  <si>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</si>
  <si>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</si>
  <si>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</si>
  <si>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</si>
  <si>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</si>
  <si>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</si>
  <si>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</si>
  <si>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Monthly Avg</t>
  </si>
  <si>
    <t>Income:</t>
  </si>
  <si>
    <t>Salary</t>
  </si>
  <si>
    <t>Bonus</t>
  </si>
  <si>
    <t>Investments</t>
  </si>
  <si>
    <t>Other</t>
  </si>
  <si>
    <t>Rent/Mortgage</t>
  </si>
  <si>
    <t>Home Insurance</t>
  </si>
  <si>
    <t>Maintenance</t>
  </si>
  <si>
    <t>Property Taxes</t>
  </si>
  <si>
    <t>Transportation:</t>
  </si>
  <si>
    <t>Car Payments</t>
  </si>
  <si>
    <t>License &amp; Registration</t>
  </si>
  <si>
    <t>Car Insurance</t>
  </si>
  <si>
    <t>Fuel</t>
  </si>
  <si>
    <t>Bus/Transit Pass</t>
  </si>
  <si>
    <t>Utilities:</t>
  </si>
  <si>
    <t>Electricity</t>
  </si>
  <si>
    <t>Gas/Heating Oil</t>
  </si>
  <si>
    <t>Telephone</t>
  </si>
  <si>
    <t>Cell Phones</t>
  </si>
  <si>
    <t>Internet</t>
  </si>
  <si>
    <t>Television</t>
  </si>
  <si>
    <t>Water</t>
  </si>
  <si>
    <t>Medical:</t>
  </si>
  <si>
    <t>Health Insurance</t>
  </si>
  <si>
    <t>Dental</t>
  </si>
  <si>
    <t>Prescriptions</t>
  </si>
  <si>
    <t>Glasses &amp; Contacts</t>
  </si>
  <si>
    <t>Life Insurance</t>
  </si>
  <si>
    <t>Financial:</t>
  </si>
  <si>
    <t>Bank Fees</t>
  </si>
  <si>
    <t>Interest Payments</t>
  </si>
  <si>
    <t>Debt Repayment</t>
  </si>
  <si>
    <t>Credit Card Repayment</t>
  </si>
  <si>
    <t>Retirement Savings</t>
  </si>
  <si>
    <t>Income Taxes Due</t>
  </si>
  <si>
    <t>Gifts</t>
  </si>
  <si>
    <t>Entertainment</t>
  </si>
  <si>
    <t>Vacations</t>
  </si>
  <si>
    <t>Pets</t>
  </si>
  <si>
    <t>Hobbies</t>
  </si>
  <si>
    <t>Restaurants</t>
  </si>
  <si>
    <t>Holiday Expenses</t>
  </si>
  <si>
    <t>Groceries</t>
  </si>
  <si>
    <t>Clothing</t>
  </si>
  <si>
    <t>Family:</t>
  </si>
  <si>
    <t>Childcare</t>
  </si>
  <si>
    <t>School Supplies</t>
  </si>
  <si>
    <t>Tuition</t>
  </si>
  <si>
    <t>Books</t>
  </si>
  <si>
    <t>Activities</t>
  </si>
  <si>
    <t>Allowance</t>
  </si>
  <si>
    <t>Total Income</t>
  </si>
  <si>
    <t>Total Expenses</t>
  </si>
  <si>
    <t>Difference</t>
  </si>
  <si>
    <t>Emergency Savings</t>
  </si>
  <si>
    <r>
      <rPr>
        <b/>
        <sz val="13"/>
        <color theme="1"/>
        <rFont val="Calibri"/>
        <family val="2"/>
        <scheme val="minor"/>
      </rPr>
      <t xml:space="preserve">You're not alone. </t>
    </r>
    <r>
      <rPr>
        <sz val="13"/>
        <color theme="1"/>
        <rFont val="Calibri"/>
        <family val="2"/>
        <scheme val="minor"/>
      </rPr>
      <t xml:space="preserve">
For debt help now, call a Certified Debt Consultant at 800-230-1553.</t>
    </r>
  </si>
  <si>
    <r>
      <rPr>
        <b/>
        <sz val="13"/>
        <color theme="1"/>
        <rFont val="Calibri"/>
        <family val="2"/>
        <scheme val="minor"/>
      </rPr>
      <t>Healthy Finances Start With a Budget</t>
    </r>
    <r>
      <rPr>
        <sz val="13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Enter in your monthly income and expenses to see where your money goes 
and where there are opportunities for you to save more.</t>
    </r>
  </si>
  <si>
    <t>Housing:</t>
  </si>
  <si>
    <t>Living Expenses:</t>
  </si>
  <si>
    <t>Entertainment: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</si>
</sst>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/>
    <xf numFmtId="164" fontId="1" fillId="2" borderId="3" xfId="0" applyNumberFormat="1" applyFont="1" applyFill="1" applyBorder="1"/>
    <xf numFmtId="165" fontId="1" fillId="0" borderId="0" xfId="0" applyNumberFormat="1" applyFont="1"/>
    <xf numFmtId="164" fontId="1" fillId="4" borderId="1" xfId="0" applyNumberFormat="1" applyFont="1" applyFill="1" applyBorder="1"/>
    <xf numFmtId="164" fontId="1" fillId="4" borderId="0" xfId="0" applyNumberFormat="1" applyFont="1" applyFill="1" applyBorder="1"/>
    <xf numFmtId="164" fontId="2" fillId="4" borderId="0" xfId="0" applyNumberFormat="1" applyFon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7" xfId="0" applyNumberFormat="1" applyFont="1" applyFill="1" applyBorder="1"/>
    <xf numFmtId="164" fontId="1" fillId="4" borderId="8" xfId="0" applyNumberFormat="1" applyFont="1" applyFill="1" applyBorder="1"/>
    <xf numFmtId="164" fontId="4" fillId="3" borderId="8" xfId="0" applyNumberFormat="1" applyFont="1" applyFill="1" applyBorder="1" applyAlignment="1">
      <alignment horizontal="left"/>
    </xf>
    <xf numFmtId="164" fontId="1" fillId="4" borderId="2" xfId="0" applyNumberFormat="1" applyFont="1" applyFill="1" applyBorder="1"/>
    <xf numFmtId="164" fontId="1" fillId="4" borderId="6" xfId="0" applyNumberFormat="1" applyFont="1" applyFill="1" applyBorder="1"/>
    <xf numFmtId="164" fontId="3" fillId="3" borderId="8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164" fontId="1" fillId="5" borderId="3" xfId="0" applyNumberFormat="1" applyFont="1" applyFill="1" applyBorder="1"/>
    <xf numFmtId="164" fontId="1" fillId="5" borderId="9" xfId="0" applyNumberFormat="1" applyFont="1" applyFill="1" applyBorder="1"/>
    <xf numFmtId="165" fontId="1" fillId="4" borderId="10" xfId="0" applyNumberFormat="1" applyFont="1" applyFill="1" applyBorder="1"/>
    <xf numFmtId="165" fontId="2" fillId="4" borderId="11" xfId="0" applyNumberFormat="1" applyFont="1" applyFill="1" applyBorder="1"/>
    <xf numFmtId="165" fontId="1" fillId="4" borderId="11" xfId="0" applyNumberFormat="1" applyFont="1" applyFill="1" applyBorder="1"/>
    <xf numFmtId="165" fontId="1" fillId="5" borderId="12" xfId="0" applyNumberFormat="1" applyFont="1" applyFill="1" applyBorder="1"/>
    <xf numFmtId="165" fontId="1" fillId="4" borderId="13" xfId="0" applyNumberFormat="1" applyFont="1" applyFill="1" applyBorder="1"/>
    <xf numFmtId="164" fontId="2" fillId="4" borderId="8" xfId="0" applyNumberFormat="1" applyFont="1" applyFill="1" applyBorder="1"/>
    <xf numFmtId="164" fontId="1" fillId="0" borderId="0" xfId="0" applyNumberFormat="1" applyFont="1" applyFill="1"/>
    <xf numFmtId="164" fontId="1" fillId="0" borderId="0" xfId="0" applyNumberFormat="1" applyFont="1" applyFill="1" applyBorder="1"/>
    <xf numFmtId="0" fontId="0" fillId="0" borderId="0" xfId="0" applyFill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F8E"/>
      <color rgb="FF002774"/>
      <color rgb="FF003399"/>
      <color rgb="FF1B1B1B"/>
      <color rgb="FF001234"/>
      <color rgb="FF001335"/>
      <color rgb="FF00A5DB"/>
      <color rgb="FF0072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ave.freedomdebtrelief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</xdr:rowOff>
    </xdr:from>
    <xdr:to>
      <xdr:col>4</xdr:col>
      <xdr:colOff>95250</xdr:colOff>
      <xdr:row>0</xdr:row>
      <xdr:rowOff>991057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"/>
          <a:ext cx="1819275" cy="991056"/>
        </a:xfrm>
        <a:prstGeom prst="rect">
          <a:avLst/>
        </a:prstGeom>
      </xdr:spPr>
    </xdr:pic>
    <xdr:clientData/>
  </xdr:twoCellAnchor>
  <xdr:oneCellAnchor>
    <xdr:from>
      <xdr:col>1</xdr:col>
      <xdr:colOff>19050</xdr:colOff>
      <xdr:row>90</xdr:row>
      <xdr:rowOff>1</xdr:rowOff>
    </xdr:from>
    <xdr:ext cx="1819275" cy="991056"/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"/>
          <a:ext cx="1819275" cy="99105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tabSelected="1" topLeftCell="E82" zoomScaleNormal="100" workbookViewId="0">
      <selection activeCell="T56" sqref="T56:T57"/>
    </sheetView>
  </sheetViews>
  <sheetFormatPr defaultRowHeight="15" x14ac:dyDescent="0.25"/>
  <cols>
    <col min="1" max="1" width="5.7109375" customWidth="1"/>
    <col min="2" max="2" width="4.7109375" customWidth="1"/>
    <col min="3" max="3" width="2.28515625" customWidth="1"/>
    <col min="4" max="4" width="19.140625" customWidth="1"/>
    <col min="5" max="16" width="10.7109375" customWidth="1"/>
    <col min="17" max="17" width="2.7109375" customWidth="1"/>
    <col min="18" max="18" width="13.7109375" customWidth="1"/>
    <col min="19" max="19" width="14.7109375" customWidth="1"/>
    <col min="20" max="20" width="5.7109375" customWidth="1"/>
  </cols>
  <sheetData>
    <row r="1" spans="1:20" ht="86.25" customHeight="1" x14ac:dyDescent="0.25">
      <c r="A1" s="27" t="s">
        <v>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x14ac:dyDescent="0.25">
      <c r="A2" s="1"/>
      <c r="B2" s="9"/>
      <c r="C2" s="23" t="s">
        <v>14</v>
      </c>
      <c r="D2" s="10"/>
      <c r="E2" s="14" t="s">
        <v>0</v>
      </c>
      <c r="F2" s="14" t="s">
        <v>1</v>
      </c>
      <c r="G2" s="14" t="s">
        <v>2</v>
      </c>
      <c r="H2" s="14" t="s">
        <v>3</v>
      </c>
      <c r="I2" s="14" t="s">
        <v>4</v>
      </c>
      <c r="J2" s="14" t="s">
        <v>5</v>
      </c>
      <c r="K2" s="14" t="s">
        <v>6</v>
      </c>
      <c r="L2" s="14" t="s">
        <v>7</v>
      </c>
      <c r="M2" s="14" t="s">
        <v>8</v>
      </c>
      <c r="N2" s="14" t="s">
        <v>9</v>
      </c>
      <c r="O2" s="14" t="s">
        <v>10</v>
      </c>
      <c r="P2" s="14" t="s">
        <v>11</v>
      </c>
      <c r="Q2" s="14"/>
      <c r="R2" s="14" t="s">
        <v>12</v>
      </c>
      <c r="S2" s="14" t="s">
        <v>13</v>
      </c>
      <c r="T2" s="15"/>
    </row>
    <row r="3" spans="1:20" x14ac:dyDescent="0.25">
      <c r="A3" s="1"/>
      <c r="B3" s="4"/>
      <c r="C3" s="5"/>
      <c r="D3" s="5" t="s">
        <v>15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/>
      <c r="R3" s="5">
        <f>SUM(E3:P3)</f>
        <v>0</v>
      </c>
      <c r="S3" s="5">
        <f>R3/12</f>
        <v>0</v>
      </c>
      <c r="T3" s="12"/>
    </row>
    <row r="4" spans="1:20" x14ac:dyDescent="0.25">
      <c r="A4" s="1"/>
      <c r="B4" s="4"/>
      <c r="C4" s="5"/>
      <c r="D4" s="5" t="s">
        <v>16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  <c r="R4" s="5">
        <f>SUM(E4:P4)</f>
        <v>0</v>
      </c>
      <c r="S4" s="5">
        <f>R4/12</f>
        <v>0</v>
      </c>
      <c r="T4" s="12"/>
    </row>
    <row r="5" spans="1:20" x14ac:dyDescent="0.25">
      <c r="A5" s="1"/>
      <c r="B5" s="4"/>
      <c r="C5" s="5"/>
      <c r="D5" s="5" t="s">
        <v>17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"/>
      <c r="R5" s="5">
        <f>SUM(E5:P5)</f>
        <v>0</v>
      </c>
      <c r="S5" s="5">
        <f>R5/12</f>
        <v>0</v>
      </c>
      <c r="T5" s="12"/>
    </row>
    <row r="6" spans="1:20" x14ac:dyDescent="0.25">
      <c r="A6" s="1"/>
      <c r="B6" s="4"/>
      <c r="C6" s="5"/>
      <c r="D6" s="5" t="s">
        <v>18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"/>
      <c r="R6" s="5">
        <f>SUM(E6:P6)</f>
        <v>0</v>
      </c>
      <c r="S6" s="5">
        <f>R6/12</f>
        <v>0</v>
      </c>
      <c r="T6" s="12"/>
    </row>
    <row r="7" spans="1:20" x14ac:dyDescent="0.25">
      <c r="A7" s="1"/>
      <c r="B7" s="4"/>
      <c r="C7" s="5"/>
      <c r="D7" s="6" t="s">
        <v>12</v>
      </c>
      <c r="E7" s="5">
        <f>SUM(E3:E6)</f>
        <v>0</v>
      </c>
      <c r="F7" s="5">
        <f t="shared" ref="F7:P7" si="0">SUM(F3:F6)</f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5"/>
      <c r="R7" s="5">
        <f>SUM(E7:P7)</f>
        <v>0</v>
      </c>
      <c r="S7" s="5">
        <f>R7/12</f>
        <v>0</v>
      </c>
      <c r="T7" s="12"/>
    </row>
    <row r="8" spans="1:20" x14ac:dyDescent="0.25">
      <c r="A8" s="1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2"/>
    </row>
    <row r="9" spans="1:20" x14ac:dyDescent="0.25">
      <c r="A9" s="1"/>
      <c r="B9" s="4"/>
      <c r="C9" s="6" t="s">
        <v>29</v>
      </c>
      <c r="D9" s="5"/>
      <c r="E9" s="14" t="s">
        <v>0</v>
      </c>
      <c r="F9" s="14" t="s">
        <v>1</v>
      </c>
      <c r="G9" s="14" t="s">
        <v>2</v>
      </c>
      <c r="H9" s="14" t="s">
        <v>3</v>
      </c>
      <c r="I9" s="14" t="s">
        <v>4</v>
      </c>
      <c r="J9" s="14" t="s">
        <v>5</v>
      </c>
      <c r="K9" s="14" t="s">
        <v>6</v>
      </c>
      <c r="L9" s="14" t="s">
        <v>7</v>
      </c>
      <c r="M9" s="14" t="s">
        <v>8</v>
      </c>
      <c r="N9" s="14" t="s">
        <v>9</v>
      </c>
      <c r="O9" s="14" t="s">
        <v>10</v>
      </c>
      <c r="P9" s="14" t="s">
        <v>11</v>
      </c>
      <c r="Q9" s="14"/>
      <c r="R9" s="14" t="s">
        <v>12</v>
      </c>
      <c r="S9" s="14" t="s">
        <v>13</v>
      </c>
      <c r="T9" s="11"/>
    </row>
    <row r="10" spans="1:20" x14ac:dyDescent="0.25">
      <c r="A10" s="1"/>
      <c r="B10" s="4"/>
      <c r="C10" s="5"/>
      <c r="D10" s="5" t="s">
        <v>30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>
        <f t="shared" ref="R10:R18" si="1">SUM(E10:P10)</f>
        <v>0</v>
      </c>
      <c r="S10" s="5">
        <f t="shared" ref="S10:S18" si="2">R10/12</f>
        <v>0</v>
      </c>
      <c r="T10" s="12"/>
    </row>
    <row r="11" spans="1:20" x14ac:dyDescent="0.25">
      <c r="A11" s="1"/>
      <c r="B11" s="4"/>
      <c r="C11" s="5"/>
      <c r="D11" s="5" t="s">
        <v>31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>
        <f t="shared" si="1"/>
        <v>0</v>
      </c>
      <c r="S11" s="5">
        <f t="shared" si="2"/>
        <v>0</v>
      </c>
      <c r="T11" s="12"/>
    </row>
    <row r="12" spans="1:20" x14ac:dyDescent="0.25">
      <c r="A12" s="1"/>
      <c r="B12" s="4"/>
      <c r="C12" s="5"/>
      <c r="D12" s="5" t="s">
        <v>32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>
        <f t="shared" si="1"/>
        <v>0</v>
      </c>
      <c r="S12" s="5">
        <f t="shared" si="2"/>
        <v>0</v>
      </c>
      <c r="T12" s="12"/>
    </row>
    <row r="13" spans="1:20" x14ac:dyDescent="0.25">
      <c r="A13" s="1"/>
      <c r="B13" s="4"/>
      <c r="C13" s="5"/>
      <c r="D13" s="5" t="s">
        <v>33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>
        <f t="shared" si="1"/>
        <v>0</v>
      </c>
      <c r="S13" s="5">
        <f t="shared" si="2"/>
        <v>0</v>
      </c>
      <c r="T13" s="12"/>
    </row>
    <row r="14" spans="1:20" x14ac:dyDescent="0.25">
      <c r="A14" s="1"/>
      <c r="B14" s="4"/>
      <c r="C14" s="5"/>
      <c r="D14" s="5" t="s">
        <v>34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5"/>
      <c r="R14" s="5">
        <f t="shared" si="1"/>
        <v>0</v>
      </c>
      <c r="S14" s="5">
        <f t="shared" si="2"/>
        <v>0</v>
      </c>
      <c r="T14" s="12"/>
    </row>
    <row r="15" spans="1:20" x14ac:dyDescent="0.25">
      <c r="A15" s="1"/>
      <c r="B15" s="4"/>
      <c r="C15" s="5"/>
      <c r="D15" s="5" t="s">
        <v>35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5"/>
      <c r="R15" s="5">
        <f t="shared" si="1"/>
        <v>0</v>
      </c>
      <c r="S15" s="5">
        <f t="shared" si="2"/>
        <v>0</v>
      </c>
      <c r="T15" s="12"/>
    </row>
    <row r="16" spans="1:20" x14ac:dyDescent="0.25">
      <c r="A16" s="1"/>
      <c r="B16" s="4"/>
      <c r="C16" s="5"/>
      <c r="D16" s="5" t="s">
        <v>36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5"/>
      <c r="R16" s="5">
        <f t="shared" si="1"/>
        <v>0</v>
      </c>
      <c r="S16" s="5">
        <f t="shared" si="2"/>
        <v>0</v>
      </c>
      <c r="T16" s="12"/>
    </row>
    <row r="17" spans="1:20" x14ac:dyDescent="0.25">
      <c r="A17" s="1"/>
      <c r="B17" s="4"/>
      <c r="C17" s="5"/>
      <c r="D17" s="5" t="s">
        <v>18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5"/>
      <c r="R17" s="5">
        <f t="shared" si="1"/>
        <v>0</v>
      </c>
      <c r="S17" s="5">
        <f t="shared" si="2"/>
        <v>0</v>
      </c>
      <c r="T17" s="12"/>
    </row>
    <row r="18" spans="1:20" x14ac:dyDescent="0.25">
      <c r="A18" s="1"/>
      <c r="B18" s="4"/>
      <c r="C18" s="5"/>
      <c r="D18" s="6" t="s">
        <v>12</v>
      </c>
      <c r="E18" s="5">
        <f>SUM(E10:E17)</f>
        <v>0</v>
      </c>
      <c r="F18" s="5">
        <f t="shared" ref="F18:P18" si="3">SUM(F10:F17)</f>
        <v>0</v>
      </c>
      <c r="G18" s="5">
        <f t="shared" si="3"/>
        <v>0</v>
      </c>
      <c r="H18" s="5">
        <f t="shared" si="3"/>
        <v>0</v>
      </c>
      <c r="I18" s="5">
        <f t="shared" si="3"/>
        <v>0</v>
      </c>
      <c r="J18" s="5">
        <f t="shared" si="3"/>
        <v>0</v>
      </c>
      <c r="K18" s="5">
        <f t="shared" si="3"/>
        <v>0</v>
      </c>
      <c r="L18" s="5">
        <f t="shared" si="3"/>
        <v>0</v>
      </c>
      <c r="M18" s="5">
        <f t="shared" si="3"/>
        <v>0</v>
      </c>
      <c r="N18" s="5">
        <f t="shared" si="3"/>
        <v>0</v>
      </c>
      <c r="O18" s="5">
        <f t="shared" si="3"/>
        <v>0</v>
      </c>
      <c r="P18" s="5">
        <f t="shared" si="3"/>
        <v>0</v>
      </c>
      <c r="Q18" s="5"/>
      <c r="R18" s="5">
        <f t="shared" si="1"/>
        <v>0</v>
      </c>
      <c r="S18" s="5">
        <f t="shared" si="2"/>
        <v>0</v>
      </c>
      <c r="T18" s="12"/>
    </row>
    <row r="19" spans="1:20" x14ac:dyDescent="0.25">
      <c r="A19" s="1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2"/>
    </row>
    <row r="20" spans="1:20" x14ac:dyDescent="0.25">
      <c r="A20" s="1"/>
      <c r="B20" s="4"/>
      <c r="C20" s="6" t="s">
        <v>72</v>
      </c>
      <c r="D20" s="5"/>
      <c r="E20" s="14" t="s">
        <v>0</v>
      </c>
      <c r="F20" s="14" t="s">
        <v>1</v>
      </c>
      <c r="G20" s="14" t="s">
        <v>2</v>
      </c>
      <c r="H20" s="14" t="s">
        <v>3</v>
      </c>
      <c r="I20" s="14" t="s">
        <v>4</v>
      </c>
      <c r="J20" s="14" t="s">
        <v>5</v>
      </c>
      <c r="K20" s="14" t="s">
        <v>6</v>
      </c>
      <c r="L20" s="14" t="s">
        <v>7</v>
      </c>
      <c r="M20" s="14" t="s">
        <v>8</v>
      </c>
      <c r="N20" s="14" t="s">
        <v>9</v>
      </c>
      <c r="O20" s="14" t="s">
        <v>10</v>
      </c>
      <c r="P20" s="14" t="s">
        <v>11</v>
      </c>
      <c r="Q20" s="14"/>
      <c r="R20" s="14" t="s">
        <v>12</v>
      </c>
      <c r="S20" s="14" t="s">
        <v>13</v>
      </c>
      <c r="T20" s="11"/>
    </row>
    <row r="21" spans="1:20" x14ac:dyDescent="0.25">
      <c r="A21" s="1"/>
      <c r="B21" s="4"/>
      <c r="C21" s="5"/>
      <c r="D21" s="5" t="s">
        <v>19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5"/>
      <c r="R21" s="5">
        <f t="shared" ref="R21:R26" si="4">SUM(E21:P21)</f>
        <v>0</v>
      </c>
      <c r="S21" s="5">
        <f t="shared" ref="S21:S26" si="5">R21/12</f>
        <v>0</v>
      </c>
      <c r="T21" s="12"/>
    </row>
    <row r="22" spans="1:20" x14ac:dyDescent="0.25">
      <c r="A22" s="1"/>
      <c r="B22" s="4"/>
      <c r="C22" s="5"/>
      <c r="D22" s="5" t="s">
        <v>20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5"/>
      <c r="R22" s="5">
        <f t="shared" si="4"/>
        <v>0</v>
      </c>
      <c r="S22" s="5">
        <f t="shared" si="5"/>
        <v>0</v>
      </c>
      <c r="T22" s="12"/>
    </row>
    <row r="23" spans="1:20" x14ac:dyDescent="0.25">
      <c r="A23" s="1"/>
      <c r="B23" s="4"/>
      <c r="C23" s="5"/>
      <c r="D23" s="5" t="s">
        <v>21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5"/>
      <c r="R23" s="5">
        <f t="shared" si="4"/>
        <v>0</v>
      </c>
      <c r="S23" s="5">
        <f t="shared" si="5"/>
        <v>0</v>
      </c>
      <c r="T23" s="12"/>
    </row>
    <row r="24" spans="1:20" x14ac:dyDescent="0.25">
      <c r="A24" s="1"/>
      <c r="B24" s="4"/>
      <c r="C24" s="5"/>
      <c r="D24" s="5" t="s">
        <v>22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5"/>
      <c r="R24" s="5">
        <f t="shared" si="4"/>
        <v>0</v>
      </c>
      <c r="S24" s="5">
        <f t="shared" si="5"/>
        <v>0</v>
      </c>
      <c r="T24" s="12"/>
    </row>
    <row r="25" spans="1:20" x14ac:dyDescent="0.25">
      <c r="A25" s="1"/>
      <c r="B25" s="4"/>
      <c r="C25" s="5"/>
      <c r="D25" s="5" t="s">
        <v>18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"/>
      <c r="R25" s="5">
        <f t="shared" si="4"/>
        <v>0</v>
      </c>
      <c r="S25" s="5">
        <f t="shared" si="5"/>
        <v>0</v>
      </c>
      <c r="T25" s="12"/>
    </row>
    <row r="26" spans="1:20" x14ac:dyDescent="0.25">
      <c r="A26" s="1"/>
      <c r="B26" s="4"/>
      <c r="C26" s="5"/>
      <c r="D26" s="6" t="s">
        <v>12</v>
      </c>
      <c r="E26" s="5">
        <f>SUM(E21:E25)</f>
        <v>0</v>
      </c>
      <c r="F26" s="5">
        <f t="shared" ref="F26:P26" si="6">SUM(F21:F25)</f>
        <v>0</v>
      </c>
      <c r="G26" s="5">
        <f t="shared" si="6"/>
        <v>0</v>
      </c>
      <c r="H26" s="5">
        <f t="shared" si="6"/>
        <v>0</v>
      </c>
      <c r="I26" s="5">
        <f t="shared" si="6"/>
        <v>0</v>
      </c>
      <c r="J26" s="5">
        <f t="shared" si="6"/>
        <v>0</v>
      </c>
      <c r="K26" s="5">
        <f t="shared" si="6"/>
        <v>0</v>
      </c>
      <c r="L26" s="5">
        <f t="shared" si="6"/>
        <v>0</v>
      </c>
      <c r="M26" s="5">
        <f t="shared" si="6"/>
        <v>0</v>
      </c>
      <c r="N26" s="5">
        <f t="shared" si="6"/>
        <v>0</v>
      </c>
      <c r="O26" s="5">
        <f t="shared" si="6"/>
        <v>0</v>
      </c>
      <c r="P26" s="5">
        <f t="shared" si="6"/>
        <v>0</v>
      </c>
      <c r="Q26" s="5"/>
      <c r="R26" s="5">
        <f t="shared" si="4"/>
        <v>0</v>
      </c>
      <c r="S26" s="5">
        <f t="shared" si="5"/>
        <v>0</v>
      </c>
      <c r="T26" s="12"/>
    </row>
    <row r="27" spans="1:20" x14ac:dyDescent="0.25">
      <c r="A27" s="1"/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12"/>
    </row>
    <row r="28" spans="1:20" x14ac:dyDescent="0.25">
      <c r="A28" s="1"/>
      <c r="B28" s="4"/>
      <c r="C28" s="6" t="s">
        <v>23</v>
      </c>
      <c r="D28" s="5"/>
      <c r="E28" s="14" t="s">
        <v>0</v>
      </c>
      <c r="F28" s="14" t="s">
        <v>1</v>
      </c>
      <c r="G28" s="14" t="s">
        <v>2</v>
      </c>
      <c r="H28" s="14" t="s">
        <v>3</v>
      </c>
      <c r="I28" s="14" t="s">
        <v>4</v>
      </c>
      <c r="J28" s="14" t="s">
        <v>5</v>
      </c>
      <c r="K28" s="14" t="s">
        <v>6</v>
      </c>
      <c r="L28" s="14" t="s">
        <v>7</v>
      </c>
      <c r="M28" s="14" t="s">
        <v>8</v>
      </c>
      <c r="N28" s="14" t="s">
        <v>9</v>
      </c>
      <c r="O28" s="14" t="s">
        <v>10</v>
      </c>
      <c r="P28" s="14" t="s">
        <v>11</v>
      </c>
      <c r="Q28" s="14"/>
      <c r="R28" s="14" t="s">
        <v>12</v>
      </c>
      <c r="S28" s="14" t="s">
        <v>13</v>
      </c>
      <c r="T28" s="11"/>
    </row>
    <row r="29" spans="1:20" x14ac:dyDescent="0.25">
      <c r="A29" s="1"/>
      <c r="B29" s="4"/>
      <c r="C29" s="5"/>
      <c r="D29" s="5" t="s">
        <v>24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5"/>
      <c r="R29" s="5">
        <f t="shared" ref="R29:R36" si="7">SUM(E29:P29)</f>
        <v>0</v>
      </c>
      <c r="S29" s="5">
        <f t="shared" ref="S29:S36" si="8">R29/12</f>
        <v>0</v>
      </c>
      <c r="T29" s="12"/>
    </row>
    <row r="30" spans="1:20" x14ac:dyDescent="0.25">
      <c r="A30" s="1"/>
      <c r="B30" s="4"/>
      <c r="C30" s="5"/>
      <c r="D30" s="5" t="s">
        <v>25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5"/>
      <c r="R30" s="5">
        <f t="shared" si="7"/>
        <v>0</v>
      </c>
      <c r="S30" s="5">
        <f t="shared" si="8"/>
        <v>0</v>
      </c>
      <c r="T30" s="12"/>
    </row>
    <row r="31" spans="1:20" x14ac:dyDescent="0.25">
      <c r="A31" s="1"/>
      <c r="B31" s="4"/>
      <c r="C31" s="5"/>
      <c r="D31" s="5" t="s">
        <v>26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5"/>
      <c r="R31" s="5">
        <f t="shared" si="7"/>
        <v>0</v>
      </c>
      <c r="S31" s="5">
        <f>R31/12</f>
        <v>0</v>
      </c>
      <c r="T31" s="12"/>
    </row>
    <row r="32" spans="1:20" x14ac:dyDescent="0.25">
      <c r="A32" s="1"/>
      <c r="B32" s="4"/>
      <c r="C32" s="5"/>
      <c r="D32" s="5" t="s">
        <v>27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5"/>
      <c r="R32" s="5">
        <f t="shared" si="7"/>
        <v>0</v>
      </c>
      <c r="S32" s="5">
        <f t="shared" si="8"/>
        <v>0</v>
      </c>
      <c r="T32" s="12"/>
    </row>
    <row r="33" spans="1:20" x14ac:dyDescent="0.25">
      <c r="A33" s="1"/>
      <c r="B33" s="4"/>
      <c r="C33" s="5"/>
      <c r="D33" s="5" t="s">
        <v>21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5"/>
      <c r="R33" s="5">
        <f t="shared" si="7"/>
        <v>0</v>
      </c>
      <c r="S33" s="5">
        <f t="shared" si="8"/>
        <v>0</v>
      </c>
      <c r="T33" s="12"/>
    </row>
    <row r="34" spans="1:20" x14ac:dyDescent="0.25">
      <c r="A34" s="1"/>
      <c r="B34" s="4"/>
      <c r="C34" s="5"/>
      <c r="D34" s="5" t="s">
        <v>28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5"/>
      <c r="R34" s="5">
        <f t="shared" si="7"/>
        <v>0</v>
      </c>
      <c r="S34" s="5">
        <f t="shared" si="8"/>
        <v>0</v>
      </c>
      <c r="T34" s="12"/>
    </row>
    <row r="35" spans="1:20" x14ac:dyDescent="0.25">
      <c r="A35" s="1"/>
      <c r="B35" s="4"/>
      <c r="C35" s="5"/>
      <c r="D35" s="5" t="s">
        <v>18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5"/>
      <c r="R35" s="5">
        <f t="shared" si="7"/>
        <v>0</v>
      </c>
      <c r="S35" s="5">
        <f t="shared" si="8"/>
        <v>0</v>
      </c>
      <c r="T35" s="12"/>
    </row>
    <row r="36" spans="1:20" x14ac:dyDescent="0.25">
      <c r="A36" s="1"/>
      <c r="B36" s="4"/>
      <c r="C36" s="5"/>
      <c r="D36" s="6" t="s">
        <v>12</v>
      </c>
      <c r="E36" s="5">
        <f>SUM(E29:E35)</f>
        <v>0</v>
      </c>
      <c r="F36" s="5">
        <f t="shared" ref="F36:P36" si="9">SUM(F29:F35)</f>
        <v>0</v>
      </c>
      <c r="G36" s="5">
        <f t="shared" si="9"/>
        <v>0</v>
      </c>
      <c r="H36" s="5">
        <f t="shared" si="9"/>
        <v>0</v>
      </c>
      <c r="I36" s="5">
        <f t="shared" si="9"/>
        <v>0</v>
      </c>
      <c r="J36" s="5">
        <f t="shared" si="9"/>
        <v>0</v>
      </c>
      <c r="K36" s="5">
        <f t="shared" si="9"/>
        <v>0</v>
      </c>
      <c r="L36" s="5">
        <f t="shared" si="9"/>
        <v>0</v>
      </c>
      <c r="M36" s="5">
        <f t="shared" si="9"/>
        <v>0</v>
      </c>
      <c r="N36" s="5">
        <f t="shared" si="9"/>
        <v>0</v>
      </c>
      <c r="O36" s="5">
        <f t="shared" si="9"/>
        <v>0</v>
      </c>
      <c r="P36" s="5">
        <f t="shared" si="9"/>
        <v>0</v>
      </c>
      <c r="Q36" s="5"/>
      <c r="R36" s="5">
        <f t="shared" si="7"/>
        <v>0</v>
      </c>
      <c r="S36" s="5">
        <f t="shared" si="8"/>
        <v>0</v>
      </c>
      <c r="T36" s="12"/>
    </row>
    <row r="37" spans="1:20" x14ac:dyDescent="0.25">
      <c r="A37" s="1"/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12"/>
    </row>
    <row r="38" spans="1:20" x14ac:dyDescent="0.25">
      <c r="A38" s="1"/>
      <c r="B38" s="4"/>
      <c r="C38" s="6" t="s">
        <v>37</v>
      </c>
      <c r="D38" s="5"/>
      <c r="E38" s="14" t="s">
        <v>0</v>
      </c>
      <c r="F38" s="14" t="s">
        <v>1</v>
      </c>
      <c r="G38" s="14" t="s">
        <v>2</v>
      </c>
      <c r="H38" s="14" t="s">
        <v>3</v>
      </c>
      <c r="I38" s="14" t="s">
        <v>4</v>
      </c>
      <c r="J38" s="14" t="s">
        <v>5</v>
      </c>
      <c r="K38" s="14" t="s">
        <v>6</v>
      </c>
      <c r="L38" s="14" t="s">
        <v>7</v>
      </c>
      <c r="M38" s="14" t="s">
        <v>8</v>
      </c>
      <c r="N38" s="14" t="s">
        <v>9</v>
      </c>
      <c r="O38" s="14" t="s">
        <v>10</v>
      </c>
      <c r="P38" s="14" t="s">
        <v>11</v>
      </c>
      <c r="Q38" s="14"/>
      <c r="R38" s="14" t="s">
        <v>12</v>
      </c>
      <c r="S38" s="14" t="s">
        <v>13</v>
      </c>
      <c r="T38" s="11"/>
    </row>
    <row r="39" spans="1:20" x14ac:dyDescent="0.25">
      <c r="A39" s="1"/>
      <c r="B39" s="4"/>
      <c r="C39" s="5"/>
      <c r="D39" s="5" t="s">
        <v>38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5"/>
      <c r="R39" s="5">
        <f t="shared" ref="R39:R45" si="10">SUM(E39:P39)</f>
        <v>0</v>
      </c>
      <c r="S39" s="5">
        <f t="shared" ref="S39:S45" si="11">R39/12</f>
        <v>0</v>
      </c>
      <c r="T39" s="12"/>
    </row>
    <row r="40" spans="1:20" x14ac:dyDescent="0.25">
      <c r="A40" s="1"/>
      <c r="B40" s="4"/>
      <c r="C40" s="5"/>
      <c r="D40" s="5" t="s">
        <v>39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5"/>
      <c r="R40" s="5">
        <f t="shared" si="10"/>
        <v>0</v>
      </c>
      <c r="S40" s="5">
        <f t="shared" si="11"/>
        <v>0</v>
      </c>
      <c r="T40" s="12"/>
    </row>
    <row r="41" spans="1:20" x14ac:dyDescent="0.25">
      <c r="A41" s="1"/>
      <c r="B41" s="4"/>
      <c r="C41" s="5"/>
      <c r="D41" s="5" t="s">
        <v>40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"/>
      <c r="R41" s="5">
        <f t="shared" si="10"/>
        <v>0</v>
      </c>
      <c r="S41" s="5">
        <f t="shared" si="11"/>
        <v>0</v>
      </c>
      <c r="T41" s="12"/>
    </row>
    <row r="42" spans="1:20" x14ac:dyDescent="0.25">
      <c r="A42" s="1"/>
      <c r="B42" s="4"/>
      <c r="C42" s="5"/>
      <c r="D42" s="5" t="s">
        <v>41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5"/>
      <c r="R42" s="5">
        <f t="shared" si="10"/>
        <v>0</v>
      </c>
      <c r="S42" s="5">
        <f t="shared" si="11"/>
        <v>0</v>
      </c>
      <c r="T42" s="12"/>
    </row>
    <row r="43" spans="1:20" x14ac:dyDescent="0.25">
      <c r="A43" s="1"/>
      <c r="B43" s="4"/>
      <c r="C43" s="5"/>
      <c r="D43" s="5" t="s">
        <v>42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5"/>
      <c r="R43" s="5">
        <f t="shared" si="10"/>
        <v>0</v>
      </c>
      <c r="S43" s="5">
        <f t="shared" si="11"/>
        <v>0</v>
      </c>
      <c r="T43" s="12"/>
    </row>
    <row r="44" spans="1:20" x14ac:dyDescent="0.25">
      <c r="A44" s="1"/>
      <c r="B44" s="4"/>
      <c r="C44" s="5"/>
      <c r="D44" s="5" t="s">
        <v>18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5"/>
      <c r="R44" s="5">
        <f t="shared" si="10"/>
        <v>0</v>
      </c>
      <c r="S44" s="5">
        <f t="shared" si="11"/>
        <v>0</v>
      </c>
      <c r="T44" s="12"/>
    </row>
    <row r="45" spans="1:20" x14ac:dyDescent="0.25">
      <c r="A45" s="1"/>
      <c r="B45" s="4"/>
      <c r="C45" s="5"/>
      <c r="D45" s="6" t="s">
        <v>12</v>
      </c>
      <c r="E45" s="5">
        <f>SUM(E39:E44)</f>
        <v>0</v>
      </c>
      <c r="F45" s="5">
        <f t="shared" ref="F45:P45" si="12">SUM(F39:F44)</f>
        <v>0</v>
      </c>
      <c r="G45" s="5">
        <f t="shared" si="12"/>
        <v>0</v>
      </c>
      <c r="H45" s="5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0</v>
      </c>
      <c r="L45" s="5">
        <f t="shared" si="12"/>
        <v>0</v>
      </c>
      <c r="M45" s="5">
        <f t="shared" si="12"/>
        <v>0</v>
      </c>
      <c r="N45" s="5">
        <f t="shared" si="12"/>
        <v>0</v>
      </c>
      <c r="O45" s="5">
        <f t="shared" si="12"/>
        <v>0</v>
      </c>
      <c r="P45" s="5">
        <f t="shared" si="12"/>
        <v>0</v>
      </c>
      <c r="Q45" s="5"/>
      <c r="R45" s="5">
        <f t="shared" si="10"/>
        <v>0</v>
      </c>
      <c r="S45" s="5">
        <f t="shared" si="11"/>
        <v>0</v>
      </c>
      <c r="T45" s="12"/>
    </row>
    <row r="46" spans="1:20" x14ac:dyDescent="0.25">
      <c r="A46" s="1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12"/>
    </row>
    <row r="47" spans="1:20" x14ac:dyDescent="0.25">
      <c r="A47" s="1"/>
      <c r="B47" s="4"/>
      <c r="C47" s="6" t="s">
        <v>43</v>
      </c>
      <c r="D47" s="5"/>
      <c r="E47" s="14" t="s">
        <v>0</v>
      </c>
      <c r="F47" s="14" t="s">
        <v>1</v>
      </c>
      <c r="G47" s="14" t="s">
        <v>2</v>
      </c>
      <c r="H47" s="14" t="s">
        <v>3</v>
      </c>
      <c r="I47" s="14" t="s">
        <v>4</v>
      </c>
      <c r="J47" s="14" t="s">
        <v>5</v>
      </c>
      <c r="K47" s="14" t="s">
        <v>6</v>
      </c>
      <c r="L47" s="14" t="s">
        <v>7</v>
      </c>
      <c r="M47" s="14" t="s">
        <v>8</v>
      </c>
      <c r="N47" s="14" t="s">
        <v>9</v>
      </c>
      <c r="O47" s="14" t="s">
        <v>10</v>
      </c>
      <c r="P47" s="14" t="s">
        <v>11</v>
      </c>
      <c r="Q47" s="14"/>
      <c r="R47" s="14" t="s">
        <v>12</v>
      </c>
      <c r="S47" s="14" t="s">
        <v>13</v>
      </c>
      <c r="T47" s="11"/>
    </row>
    <row r="48" spans="1:20" x14ac:dyDescent="0.25">
      <c r="A48" s="1"/>
      <c r="B48" s="4"/>
      <c r="C48" s="5"/>
      <c r="D48" s="5" t="s">
        <v>44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"/>
      <c r="R48" s="5">
        <f t="shared" ref="R48:R56" si="13">SUM(E48:P48)</f>
        <v>0</v>
      </c>
      <c r="S48" s="5">
        <f t="shared" ref="S48:S56" si="14">R48/12</f>
        <v>0</v>
      </c>
      <c r="T48" s="12"/>
    </row>
    <row r="49" spans="1:20" x14ac:dyDescent="0.25">
      <c r="A49" s="1"/>
      <c r="B49" s="4"/>
      <c r="C49" s="5"/>
      <c r="D49" s="5" t="s">
        <v>45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5"/>
      <c r="R49" s="5">
        <f t="shared" si="13"/>
        <v>0</v>
      </c>
      <c r="S49" s="5">
        <f t="shared" si="14"/>
        <v>0</v>
      </c>
      <c r="T49" s="12"/>
    </row>
    <row r="50" spans="1:20" x14ac:dyDescent="0.25">
      <c r="A50" s="1"/>
      <c r="B50" s="4"/>
      <c r="C50" s="5"/>
      <c r="D50" s="5" t="s">
        <v>46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5"/>
      <c r="R50" s="5">
        <f t="shared" si="13"/>
        <v>0</v>
      </c>
      <c r="S50" s="5">
        <f t="shared" si="14"/>
        <v>0</v>
      </c>
      <c r="T50" s="12"/>
    </row>
    <row r="51" spans="1:20" x14ac:dyDescent="0.25">
      <c r="A51" s="1"/>
      <c r="B51" s="4"/>
      <c r="C51" s="5"/>
      <c r="D51" s="5" t="s">
        <v>47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5"/>
      <c r="R51" s="5">
        <f t="shared" si="13"/>
        <v>0</v>
      </c>
      <c r="S51" s="5">
        <f t="shared" si="14"/>
        <v>0</v>
      </c>
      <c r="T51" s="12"/>
    </row>
    <row r="52" spans="1:20" x14ac:dyDescent="0.25">
      <c r="A52" s="1"/>
      <c r="B52" s="4"/>
      <c r="C52" s="5"/>
      <c r="D52" s="5" t="s">
        <v>69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5"/>
      <c r="R52" s="5">
        <f t="shared" si="13"/>
        <v>0</v>
      </c>
      <c r="S52" s="5">
        <f t="shared" si="14"/>
        <v>0</v>
      </c>
      <c r="T52" s="12"/>
    </row>
    <row r="53" spans="1:20" x14ac:dyDescent="0.25">
      <c r="A53" s="1"/>
      <c r="B53" s="4"/>
      <c r="C53" s="5"/>
      <c r="D53" s="5" t="s">
        <v>48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5"/>
      <c r="R53" s="5">
        <f t="shared" si="13"/>
        <v>0</v>
      </c>
      <c r="S53" s="5">
        <f t="shared" si="14"/>
        <v>0</v>
      </c>
      <c r="T53" s="12"/>
    </row>
    <row r="54" spans="1:20" x14ac:dyDescent="0.25">
      <c r="A54" s="1"/>
      <c r="B54" s="4"/>
      <c r="C54" s="5"/>
      <c r="D54" s="5" t="s">
        <v>49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5"/>
      <c r="R54" s="5">
        <f t="shared" si="13"/>
        <v>0</v>
      </c>
      <c r="S54" s="5">
        <f t="shared" si="14"/>
        <v>0</v>
      </c>
      <c r="T54" s="12"/>
    </row>
    <row r="55" spans="1:20" x14ac:dyDescent="0.25">
      <c r="A55" s="1"/>
      <c r="B55" s="4"/>
      <c r="C55" s="5"/>
      <c r="D55" s="5" t="s">
        <v>18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5"/>
      <c r="R55" s="5">
        <f t="shared" si="13"/>
        <v>0</v>
      </c>
      <c r="S55" s="5">
        <f t="shared" si="14"/>
        <v>0</v>
      </c>
      <c r="T55" s="12"/>
    </row>
    <row r="56" spans="1:20" x14ac:dyDescent="0.25">
      <c r="A56" s="1"/>
      <c r="B56" s="4"/>
      <c r="C56" s="5"/>
      <c r="D56" s="6" t="s">
        <v>12</v>
      </c>
      <c r="E56" s="5">
        <f>SUM(E48:E55)</f>
        <v>0</v>
      </c>
      <c r="F56" s="5">
        <f t="shared" ref="F56:P56" si="15">SUM(F48:F55)</f>
        <v>0</v>
      </c>
      <c r="G56" s="5">
        <f t="shared" si="15"/>
        <v>0</v>
      </c>
      <c r="H56" s="5">
        <f t="shared" si="15"/>
        <v>0</v>
      </c>
      <c r="I56" s="5">
        <f t="shared" si="15"/>
        <v>0</v>
      </c>
      <c r="J56" s="5">
        <f t="shared" si="15"/>
        <v>0</v>
      </c>
      <c r="K56" s="5">
        <f t="shared" si="15"/>
        <v>0</v>
      </c>
      <c r="L56" s="5">
        <f t="shared" si="15"/>
        <v>0</v>
      </c>
      <c r="M56" s="5">
        <f t="shared" si="15"/>
        <v>0</v>
      </c>
      <c r="N56" s="5">
        <f t="shared" si="15"/>
        <v>0</v>
      </c>
      <c r="O56" s="5">
        <f t="shared" si="15"/>
        <v>0</v>
      </c>
      <c r="P56" s="5">
        <f t="shared" si="15"/>
        <v>0</v>
      </c>
      <c r="Q56" s="5"/>
      <c r="R56" s="5">
        <f t="shared" si="13"/>
        <v>0</v>
      </c>
      <c r="S56" s="5">
        <f t="shared" si="14"/>
        <v>0</v>
      </c>
      <c r="T56" s="12"/>
    </row>
    <row r="57" spans="1:20" x14ac:dyDescent="0.25">
      <c r="A57" s="1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12"/>
    </row>
    <row r="58" spans="1:20" x14ac:dyDescent="0.25">
      <c r="A58" s="1"/>
      <c r="B58" s="4"/>
      <c r="C58" s="6" t="s">
        <v>74</v>
      </c>
      <c r="D58" s="5"/>
      <c r="E58" s="14" t="s">
        <v>0</v>
      </c>
      <c r="F58" s="14" t="s">
        <v>1</v>
      </c>
      <c r="G58" s="14" t="s">
        <v>2</v>
      </c>
      <c r="H58" s="14" t="s">
        <v>3</v>
      </c>
      <c r="I58" s="14" t="s">
        <v>4</v>
      </c>
      <c r="J58" s="14" t="s">
        <v>5</v>
      </c>
      <c r="K58" s="14" t="s">
        <v>6</v>
      </c>
      <c r="L58" s="14" t="s">
        <v>7</v>
      </c>
      <c r="M58" s="14" t="s">
        <v>8</v>
      </c>
      <c r="N58" s="14" t="s">
        <v>9</v>
      </c>
      <c r="O58" s="14" t="s">
        <v>10</v>
      </c>
      <c r="P58" s="14" t="s">
        <v>11</v>
      </c>
      <c r="Q58" s="14"/>
      <c r="R58" s="14" t="s">
        <v>12</v>
      </c>
      <c r="S58" s="14" t="s">
        <v>13</v>
      </c>
      <c r="T58" s="11"/>
    </row>
    <row r="59" spans="1:20" x14ac:dyDescent="0.25">
      <c r="A59" s="1"/>
      <c r="B59" s="4"/>
      <c r="C59" s="5"/>
      <c r="D59" s="5" t="s">
        <v>50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5"/>
      <c r="R59" s="5">
        <f t="shared" ref="R59:R67" si="16">SUM(E59:P59)</f>
        <v>0</v>
      </c>
      <c r="S59" s="5">
        <f t="shared" ref="S59:S67" si="17">R59/12</f>
        <v>0</v>
      </c>
      <c r="T59" s="12"/>
    </row>
    <row r="60" spans="1:20" x14ac:dyDescent="0.25">
      <c r="A60" s="1"/>
      <c r="B60" s="4"/>
      <c r="C60" s="5"/>
      <c r="D60" s="5" t="s">
        <v>51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5"/>
      <c r="R60" s="5">
        <f t="shared" si="16"/>
        <v>0</v>
      </c>
      <c r="S60" s="5">
        <f t="shared" si="17"/>
        <v>0</v>
      </c>
      <c r="T60" s="12"/>
    </row>
    <row r="61" spans="1:20" x14ac:dyDescent="0.25">
      <c r="A61" s="1"/>
      <c r="B61" s="4"/>
      <c r="C61" s="5"/>
      <c r="D61" s="5" t="s">
        <v>52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5"/>
      <c r="R61" s="5">
        <f t="shared" si="16"/>
        <v>0</v>
      </c>
      <c r="S61" s="5">
        <f t="shared" si="17"/>
        <v>0</v>
      </c>
      <c r="T61" s="12"/>
    </row>
    <row r="62" spans="1:20" x14ac:dyDescent="0.25">
      <c r="A62" s="1"/>
      <c r="B62" s="4"/>
      <c r="C62" s="5"/>
      <c r="D62" s="5" t="s">
        <v>53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5"/>
      <c r="R62" s="5">
        <f t="shared" si="16"/>
        <v>0</v>
      </c>
      <c r="S62" s="5">
        <f t="shared" si="17"/>
        <v>0</v>
      </c>
      <c r="T62" s="12"/>
    </row>
    <row r="63" spans="1:20" x14ac:dyDescent="0.25">
      <c r="A63" s="1"/>
      <c r="B63" s="4"/>
      <c r="C63" s="5"/>
      <c r="D63" s="5" t="s">
        <v>54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5"/>
      <c r="R63" s="5">
        <f t="shared" si="16"/>
        <v>0</v>
      </c>
      <c r="S63" s="5">
        <f t="shared" si="17"/>
        <v>0</v>
      </c>
      <c r="T63" s="12"/>
    </row>
    <row r="64" spans="1:20" x14ac:dyDescent="0.25">
      <c r="A64" s="1"/>
      <c r="B64" s="4"/>
      <c r="C64" s="5"/>
      <c r="D64" s="5" t="s">
        <v>55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5"/>
      <c r="R64" s="5">
        <f t="shared" si="16"/>
        <v>0</v>
      </c>
      <c r="S64" s="5">
        <f t="shared" si="17"/>
        <v>0</v>
      </c>
      <c r="T64" s="12"/>
    </row>
    <row r="65" spans="1:20" x14ac:dyDescent="0.25">
      <c r="A65" s="1"/>
      <c r="B65" s="4"/>
      <c r="C65" s="5"/>
      <c r="D65" s="5" t="s">
        <v>56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5"/>
      <c r="R65" s="5">
        <f t="shared" si="16"/>
        <v>0</v>
      </c>
      <c r="S65" s="5">
        <f t="shared" si="17"/>
        <v>0</v>
      </c>
      <c r="T65" s="12"/>
    </row>
    <row r="66" spans="1:20" x14ac:dyDescent="0.25">
      <c r="A66" s="1"/>
      <c r="B66" s="4"/>
      <c r="C66" s="5"/>
      <c r="D66" s="5" t="s">
        <v>18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5"/>
      <c r="R66" s="5">
        <f t="shared" si="16"/>
        <v>0</v>
      </c>
      <c r="S66" s="5">
        <f t="shared" si="17"/>
        <v>0</v>
      </c>
      <c r="T66" s="12"/>
    </row>
    <row r="67" spans="1:20" x14ac:dyDescent="0.25">
      <c r="A67" s="1"/>
      <c r="B67" s="4"/>
      <c r="C67" s="5"/>
      <c r="D67" s="6" t="s">
        <v>12</v>
      </c>
      <c r="E67" s="5">
        <f>SUM(E59:E66)</f>
        <v>0</v>
      </c>
      <c r="F67" s="5">
        <f t="shared" ref="F67:P67" si="18">SUM(F59:F66)</f>
        <v>0</v>
      </c>
      <c r="G67" s="5">
        <f t="shared" si="18"/>
        <v>0</v>
      </c>
      <c r="H67" s="5">
        <f t="shared" si="18"/>
        <v>0</v>
      </c>
      <c r="I67" s="5">
        <f t="shared" si="18"/>
        <v>0</v>
      </c>
      <c r="J67" s="5">
        <f t="shared" si="18"/>
        <v>0</v>
      </c>
      <c r="K67" s="5">
        <f t="shared" si="18"/>
        <v>0</v>
      </c>
      <c r="L67" s="5">
        <f t="shared" si="18"/>
        <v>0</v>
      </c>
      <c r="M67" s="5">
        <f t="shared" si="18"/>
        <v>0</v>
      </c>
      <c r="N67" s="5">
        <f t="shared" si="18"/>
        <v>0</v>
      </c>
      <c r="O67" s="5">
        <f t="shared" si="18"/>
        <v>0</v>
      </c>
      <c r="P67" s="5">
        <f t="shared" si="18"/>
        <v>0</v>
      </c>
      <c r="Q67" s="5"/>
      <c r="R67" s="5">
        <f t="shared" si="16"/>
        <v>0</v>
      </c>
      <c r="S67" s="5">
        <f t="shared" si="17"/>
        <v>0</v>
      </c>
      <c r="T67" s="12"/>
    </row>
    <row r="68" spans="1:20" x14ac:dyDescent="0.25">
      <c r="A68" s="1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12"/>
    </row>
    <row r="69" spans="1:20" x14ac:dyDescent="0.25">
      <c r="A69" s="1"/>
      <c r="B69" s="4"/>
      <c r="C69" s="6" t="s">
        <v>73</v>
      </c>
      <c r="D69" s="5"/>
      <c r="E69" s="14" t="s">
        <v>0</v>
      </c>
      <c r="F69" s="14" t="s">
        <v>1</v>
      </c>
      <c r="G69" s="14" t="s">
        <v>2</v>
      </c>
      <c r="H69" s="14" t="s">
        <v>3</v>
      </c>
      <c r="I69" s="14" t="s">
        <v>4</v>
      </c>
      <c r="J69" s="14" t="s">
        <v>5</v>
      </c>
      <c r="K69" s="14" t="s">
        <v>6</v>
      </c>
      <c r="L69" s="14" t="s">
        <v>7</v>
      </c>
      <c r="M69" s="14" t="s">
        <v>8</v>
      </c>
      <c r="N69" s="14" t="s">
        <v>9</v>
      </c>
      <c r="O69" s="14" t="s">
        <v>10</v>
      </c>
      <c r="P69" s="14" t="s">
        <v>11</v>
      </c>
      <c r="Q69" s="14"/>
      <c r="R69" s="14" t="s">
        <v>12</v>
      </c>
      <c r="S69" s="14" t="s">
        <v>13</v>
      </c>
      <c r="T69" s="11"/>
    </row>
    <row r="70" spans="1:20" x14ac:dyDescent="0.25">
      <c r="A70" s="1"/>
      <c r="B70" s="4"/>
      <c r="C70" s="5"/>
      <c r="D70" s="5" t="s">
        <v>57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5"/>
      <c r="R70" s="5">
        <f>SUM(E70:P70)</f>
        <v>0</v>
      </c>
      <c r="S70" s="5">
        <f>R70/12</f>
        <v>0</v>
      </c>
      <c r="T70" s="12"/>
    </row>
    <row r="71" spans="1:20" x14ac:dyDescent="0.25">
      <c r="A71" s="1"/>
      <c r="B71" s="4"/>
      <c r="C71" s="5"/>
      <c r="D71" s="5" t="s">
        <v>58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5"/>
      <c r="R71" s="5">
        <f>SUM(E71:P71)</f>
        <v>0</v>
      </c>
      <c r="S71" s="5">
        <f>R71/12</f>
        <v>0</v>
      </c>
      <c r="T71" s="12"/>
    </row>
    <row r="72" spans="1:20" x14ac:dyDescent="0.25">
      <c r="A72" s="1"/>
      <c r="B72" s="4"/>
      <c r="C72" s="5"/>
      <c r="D72" s="5" t="s">
        <v>18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5"/>
      <c r="R72" s="5">
        <f>SUM(E72:P72)</f>
        <v>0</v>
      </c>
      <c r="S72" s="5">
        <f>R72/12</f>
        <v>0</v>
      </c>
      <c r="T72" s="12"/>
    </row>
    <row r="73" spans="1:20" x14ac:dyDescent="0.25">
      <c r="A73" s="1"/>
      <c r="B73" s="4"/>
      <c r="C73" s="5"/>
      <c r="D73" s="6" t="s">
        <v>12</v>
      </c>
      <c r="E73" s="5">
        <f>SUM(E70:E72)</f>
        <v>0</v>
      </c>
      <c r="F73" s="5">
        <f t="shared" ref="F73:P73" si="19">SUM(F70:F72)</f>
        <v>0</v>
      </c>
      <c r="G73" s="5">
        <f t="shared" si="19"/>
        <v>0</v>
      </c>
      <c r="H73" s="5">
        <f t="shared" si="19"/>
        <v>0</v>
      </c>
      <c r="I73" s="5">
        <f t="shared" si="19"/>
        <v>0</v>
      </c>
      <c r="J73" s="5">
        <f t="shared" si="19"/>
        <v>0</v>
      </c>
      <c r="K73" s="5">
        <f t="shared" si="19"/>
        <v>0</v>
      </c>
      <c r="L73" s="5">
        <f t="shared" si="19"/>
        <v>0</v>
      </c>
      <c r="M73" s="5">
        <f t="shared" si="19"/>
        <v>0</v>
      </c>
      <c r="N73" s="5">
        <f t="shared" si="19"/>
        <v>0</v>
      </c>
      <c r="O73" s="5">
        <f t="shared" si="19"/>
        <v>0</v>
      </c>
      <c r="P73" s="5">
        <f t="shared" si="19"/>
        <v>0</v>
      </c>
      <c r="Q73" s="5"/>
      <c r="R73" s="5">
        <f>SUM(E73:P73)</f>
        <v>0</v>
      </c>
      <c r="S73" s="5">
        <f>R73/12</f>
        <v>0</v>
      </c>
      <c r="T73" s="12"/>
    </row>
    <row r="74" spans="1:20" x14ac:dyDescent="0.25">
      <c r="A74" s="1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12"/>
    </row>
    <row r="75" spans="1:20" x14ac:dyDescent="0.25">
      <c r="A75" s="1"/>
      <c r="B75" s="4"/>
      <c r="C75" s="6" t="s">
        <v>59</v>
      </c>
      <c r="D75" s="5"/>
      <c r="E75" s="14" t="s">
        <v>0</v>
      </c>
      <c r="F75" s="14" t="s">
        <v>1</v>
      </c>
      <c r="G75" s="14" t="s">
        <v>2</v>
      </c>
      <c r="H75" s="14" t="s">
        <v>3</v>
      </c>
      <c r="I75" s="14" t="s">
        <v>4</v>
      </c>
      <c r="J75" s="14" t="s">
        <v>5</v>
      </c>
      <c r="K75" s="14" t="s">
        <v>6</v>
      </c>
      <c r="L75" s="14" t="s">
        <v>7</v>
      </c>
      <c r="M75" s="14" t="s">
        <v>8</v>
      </c>
      <c r="N75" s="14" t="s">
        <v>9</v>
      </c>
      <c r="O75" s="14" t="s">
        <v>10</v>
      </c>
      <c r="P75" s="14" t="s">
        <v>11</v>
      </c>
      <c r="Q75" s="14"/>
      <c r="R75" s="14" t="s">
        <v>12</v>
      </c>
      <c r="S75" s="14" t="s">
        <v>13</v>
      </c>
      <c r="T75" s="11"/>
    </row>
    <row r="76" spans="1:20" x14ac:dyDescent="0.25">
      <c r="A76" s="1"/>
      <c r="B76" s="4"/>
      <c r="C76" s="5"/>
      <c r="D76" s="5" t="s">
        <v>60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5"/>
      <c r="R76" s="5">
        <f t="shared" ref="R76:R83" si="20">SUM(E76:P76)</f>
        <v>0</v>
      </c>
      <c r="S76" s="5">
        <f t="shared" ref="S76:S83" si="21">R76/12</f>
        <v>0</v>
      </c>
      <c r="T76" s="12"/>
    </row>
    <row r="77" spans="1:20" x14ac:dyDescent="0.25">
      <c r="A77" s="1"/>
      <c r="B77" s="4"/>
      <c r="C77" s="5"/>
      <c r="D77" s="5" t="s">
        <v>61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5"/>
      <c r="R77" s="5">
        <f t="shared" si="20"/>
        <v>0</v>
      </c>
      <c r="S77" s="5">
        <f t="shared" si="21"/>
        <v>0</v>
      </c>
      <c r="T77" s="12"/>
    </row>
    <row r="78" spans="1:20" x14ac:dyDescent="0.25">
      <c r="A78" s="1"/>
      <c r="B78" s="4"/>
      <c r="C78" s="5"/>
      <c r="D78" s="5" t="s">
        <v>62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5"/>
      <c r="R78" s="5">
        <f t="shared" si="20"/>
        <v>0</v>
      </c>
      <c r="S78" s="5">
        <f t="shared" si="21"/>
        <v>0</v>
      </c>
      <c r="T78" s="12"/>
    </row>
    <row r="79" spans="1:20" x14ac:dyDescent="0.25">
      <c r="A79" s="1"/>
      <c r="B79" s="4"/>
      <c r="C79" s="5"/>
      <c r="D79" s="5" t="s">
        <v>63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5"/>
      <c r="R79" s="5">
        <f t="shared" si="20"/>
        <v>0</v>
      </c>
      <c r="S79" s="5">
        <f t="shared" si="21"/>
        <v>0</v>
      </c>
      <c r="T79" s="12"/>
    </row>
    <row r="80" spans="1:20" x14ac:dyDescent="0.25">
      <c r="A80" s="1"/>
      <c r="B80" s="4"/>
      <c r="C80" s="5"/>
      <c r="D80" s="5" t="s">
        <v>64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5"/>
      <c r="R80" s="5">
        <f t="shared" si="20"/>
        <v>0</v>
      </c>
      <c r="S80" s="5">
        <f t="shared" si="21"/>
        <v>0</v>
      </c>
      <c r="T80" s="12"/>
    </row>
    <row r="81" spans="1:21" x14ac:dyDescent="0.25">
      <c r="A81" s="1"/>
      <c r="B81" s="4"/>
      <c r="C81" s="5"/>
      <c r="D81" s="5" t="s">
        <v>65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5"/>
      <c r="R81" s="5">
        <f t="shared" si="20"/>
        <v>0</v>
      </c>
      <c r="S81" s="5">
        <f t="shared" si="21"/>
        <v>0</v>
      </c>
      <c r="T81" s="12"/>
    </row>
    <row r="82" spans="1:21" x14ac:dyDescent="0.25">
      <c r="A82" s="1"/>
      <c r="B82" s="4"/>
      <c r="C82" s="5"/>
      <c r="D82" s="5" t="s">
        <v>18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5"/>
      <c r="R82" s="5">
        <f t="shared" si="20"/>
        <v>0</v>
      </c>
      <c r="S82" s="5">
        <f t="shared" si="21"/>
        <v>0</v>
      </c>
      <c r="T82" s="12"/>
    </row>
    <row r="83" spans="1:21" x14ac:dyDescent="0.25">
      <c r="A83" s="1"/>
      <c r="B83" s="4"/>
      <c r="C83" s="5"/>
      <c r="D83" s="6" t="s">
        <v>12</v>
      </c>
      <c r="E83" s="5">
        <f>SUM(E76:E82)</f>
        <v>0</v>
      </c>
      <c r="F83" s="5">
        <f t="shared" ref="F83:P83" si="22">SUM(F76:F82)</f>
        <v>0</v>
      </c>
      <c r="G83" s="5">
        <f t="shared" si="22"/>
        <v>0</v>
      </c>
      <c r="H83" s="5">
        <f t="shared" si="22"/>
        <v>0</v>
      </c>
      <c r="I83" s="5">
        <f t="shared" si="22"/>
        <v>0</v>
      </c>
      <c r="J83" s="5">
        <f t="shared" si="22"/>
        <v>0</v>
      </c>
      <c r="K83" s="5">
        <f t="shared" si="22"/>
        <v>0</v>
      </c>
      <c r="L83" s="5">
        <f t="shared" si="22"/>
        <v>0</v>
      </c>
      <c r="M83" s="5">
        <f t="shared" si="22"/>
        <v>0</v>
      </c>
      <c r="N83" s="5">
        <f t="shared" si="22"/>
        <v>0</v>
      </c>
      <c r="O83" s="5">
        <f t="shared" si="22"/>
        <v>0</v>
      </c>
      <c r="P83" s="5">
        <f t="shared" si="22"/>
        <v>0</v>
      </c>
      <c r="Q83" s="5"/>
      <c r="R83" s="5">
        <f t="shared" si="20"/>
        <v>0</v>
      </c>
      <c r="S83" s="5">
        <f t="shared" si="21"/>
        <v>0</v>
      </c>
      <c r="T83" s="12"/>
    </row>
    <row r="84" spans="1:21" x14ac:dyDescent="0.25">
      <c r="A84" s="1"/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12"/>
    </row>
    <row r="85" spans="1:21" x14ac:dyDescent="0.25">
      <c r="A85" s="1"/>
      <c r="B85" s="4"/>
      <c r="C85" s="5"/>
      <c r="D85" s="5"/>
      <c r="E85" s="14" t="s">
        <v>0</v>
      </c>
      <c r="F85" s="14" t="s">
        <v>1</v>
      </c>
      <c r="G85" s="14" t="s">
        <v>2</v>
      </c>
      <c r="H85" s="14" t="s">
        <v>3</v>
      </c>
      <c r="I85" s="14" t="s">
        <v>4</v>
      </c>
      <c r="J85" s="14" t="s">
        <v>5</v>
      </c>
      <c r="K85" s="14" t="s">
        <v>6</v>
      </c>
      <c r="L85" s="14" t="s">
        <v>7</v>
      </c>
      <c r="M85" s="14" t="s">
        <v>8</v>
      </c>
      <c r="N85" s="14" t="s">
        <v>9</v>
      </c>
      <c r="O85" s="14" t="s">
        <v>10</v>
      </c>
      <c r="P85" s="14" t="s">
        <v>11</v>
      </c>
      <c r="Q85" s="14"/>
      <c r="R85" s="14" t="s">
        <v>12</v>
      </c>
      <c r="S85" s="14" t="s">
        <v>13</v>
      </c>
      <c r="T85" s="11"/>
    </row>
    <row r="86" spans="1:21" x14ac:dyDescent="0.25">
      <c r="A86" s="1"/>
      <c r="B86" s="4"/>
      <c r="C86" s="6" t="s">
        <v>66</v>
      </c>
      <c r="D86" s="5"/>
      <c r="E86" s="16">
        <f>E7</f>
        <v>0</v>
      </c>
      <c r="F86" s="16">
        <f>F7</f>
        <v>0</v>
      </c>
      <c r="G86" s="16">
        <f>G7</f>
        <v>0</v>
      </c>
      <c r="H86" s="16">
        <f>H7</f>
        <v>0</v>
      </c>
      <c r="I86" s="16">
        <f>I7</f>
        <v>0</v>
      </c>
      <c r="J86" s="16">
        <f>J7</f>
        <v>0</v>
      </c>
      <c r="K86" s="16">
        <f>K7</f>
        <v>0</v>
      </c>
      <c r="L86" s="16">
        <f>L7</f>
        <v>0</v>
      </c>
      <c r="M86" s="16">
        <f>M7</f>
        <v>0</v>
      </c>
      <c r="N86" s="16">
        <f>N7</f>
        <v>0</v>
      </c>
      <c r="O86" s="16">
        <f>O7</f>
        <v>0</v>
      </c>
      <c r="P86" s="16">
        <f>P7</f>
        <v>0</v>
      </c>
      <c r="Q86" s="5"/>
      <c r="R86" s="5">
        <f>R7</f>
        <v>0</v>
      </c>
      <c r="S86" s="5">
        <f>R86/12</f>
        <v>0</v>
      </c>
      <c r="T86" s="12"/>
    </row>
    <row r="87" spans="1:21" ht="15.75" thickBot="1" x14ac:dyDescent="0.3">
      <c r="A87" s="1"/>
      <c r="B87" s="4"/>
      <c r="C87" s="6" t="s">
        <v>67</v>
      </c>
      <c r="D87" s="5"/>
      <c r="E87" s="17">
        <f>E83+E73+E67+E56+E45+E18+E36+E26</f>
        <v>0</v>
      </c>
      <c r="F87" s="17">
        <f>F83+F73+F67+F56+F45+F18+F36+F26</f>
        <v>0</v>
      </c>
      <c r="G87" s="17">
        <f>G83+G73+G67+G56+G45+G18+G36+G26</f>
        <v>0</v>
      </c>
      <c r="H87" s="17">
        <f>H83+H73+H67+H56+H45+H18+H36+H26</f>
        <v>0</v>
      </c>
      <c r="I87" s="17">
        <f>I83+I73+I67+I56+I45+I18+I36+I26</f>
        <v>0</v>
      </c>
      <c r="J87" s="17">
        <f>J83+J73+J67+J56+J45+J18+J36+J26</f>
        <v>0</v>
      </c>
      <c r="K87" s="17">
        <f>K83+K73+K67+K56+K45+K18+K36+K26</f>
        <v>0</v>
      </c>
      <c r="L87" s="17">
        <f>L83+L73+L67+L56+L45+L18+L36+L26</f>
        <v>0</v>
      </c>
      <c r="M87" s="17">
        <f>M83+M73+M67+M56+M45+M18+M36+M26</f>
        <v>0</v>
      </c>
      <c r="N87" s="17">
        <f>N83+N73+N67+N56+N45+N18+N36+N26</f>
        <v>0</v>
      </c>
      <c r="O87" s="17">
        <f>O83+O73+O67+O56+O45+O18+O36+O26</f>
        <v>0</v>
      </c>
      <c r="P87" s="17">
        <f>P83+P73+P67+P56+P45+P18+P36+P26</f>
        <v>0</v>
      </c>
      <c r="Q87" s="5"/>
      <c r="R87" s="5">
        <f>R83+R73+R67+R56+R45+R18+R36+R26</f>
        <v>0</v>
      </c>
      <c r="S87" s="5">
        <f>R87/12</f>
        <v>0</v>
      </c>
      <c r="T87" s="12"/>
    </row>
    <row r="88" spans="1:21" ht="15.75" thickBot="1" x14ac:dyDescent="0.3">
      <c r="A88" s="3"/>
      <c r="B88" s="18"/>
      <c r="C88" s="19" t="s">
        <v>68</v>
      </c>
      <c r="D88" s="20"/>
      <c r="E88" s="21">
        <f>E86-E87</f>
        <v>0</v>
      </c>
      <c r="F88" s="21">
        <f t="shared" ref="F88:R88" si="23">F86-F87</f>
        <v>0</v>
      </c>
      <c r="G88" s="21">
        <f t="shared" si="23"/>
        <v>0</v>
      </c>
      <c r="H88" s="21">
        <f t="shared" si="23"/>
        <v>0</v>
      </c>
      <c r="I88" s="21">
        <f t="shared" si="23"/>
        <v>0</v>
      </c>
      <c r="J88" s="21">
        <f t="shared" si="23"/>
        <v>0</v>
      </c>
      <c r="K88" s="21">
        <f t="shared" si="23"/>
        <v>0</v>
      </c>
      <c r="L88" s="21">
        <f t="shared" si="23"/>
        <v>0</v>
      </c>
      <c r="M88" s="21">
        <f t="shared" si="23"/>
        <v>0</v>
      </c>
      <c r="N88" s="21">
        <f t="shared" si="23"/>
        <v>0</v>
      </c>
      <c r="O88" s="21">
        <f t="shared" si="23"/>
        <v>0</v>
      </c>
      <c r="P88" s="21">
        <f t="shared" si="23"/>
        <v>0</v>
      </c>
      <c r="Q88" s="20"/>
      <c r="R88" s="20">
        <f t="shared" si="23"/>
        <v>0</v>
      </c>
      <c r="S88" s="20">
        <f>R88/12</f>
        <v>0</v>
      </c>
      <c r="T88" s="22"/>
    </row>
    <row r="89" spans="1:21" x14ac:dyDescent="0.25">
      <c r="A89" s="1"/>
      <c r="B89" s="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3"/>
    </row>
    <row r="90" spans="1:21" ht="5.0999999999999996" customHeight="1" x14ac:dyDescent="0.25">
      <c r="A90" s="24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6"/>
    </row>
    <row r="91" spans="1:21" ht="86.25" customHeight="1" x14ac:dyDescent="0.25">
      <c r="A91" s="27" t="s">
        <v>70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</row>
  </sheetData>
  <mergeCells count="2">
    <mergeCell ref="A1:T1"/>
    <mergeCell ref="A91:T9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FDR Budget Worksheet</vt:lpstr>
    </vt:vector>
  </TitlesOfParts>
  <Company>Freedom Financial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Grodzki</dc:creator>
  <cp:lastModifiedBy>Maureen Grodzki</cp:lastModifiedBy>
  <dcterms:created xsi:type="dcterms:W3CDTF">2018-03-02T00:32:04Z</dcterms:created>
  <dcterms:modified xsi:type="dcterms:W3CDTF">2018-05-03T16:32:56Z</dcterms:modified>
</cp:coreProperties>
</file>